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84 -Vaucluse" sheetId="1" r:id="rId1"/>
  </sheets>
  <externalReferences>
    <externalReference r:id="rId4"/>
  </externalReferences>
  <definedNames>
    <definedName name="range011">#REF!</definedName>
    <definedName name="range012">#REF!</definedName>
    <definedName name="range014">#REF!</definedName>
    <definedName name="range015">#REF!</definedName>
    <definedName name="Range501">#REF!</definedName>
    <definedName name="Range502">#REF!</definedName>
    <definedName name="Range503">#REF!</definedName>
    <definedName name="Range504">#REF!</definedName>
    <definedName name="Range505">#REF!</definedName>
    <definedName name="Range841">'84 -Vaucluse'!$B$7:$G$24</definedName>
    <definedName name="Range842">'84 -Vaucluse'!$B$29:$G$46</definedName>
    <definedName name="Range843">'84 -Vaucluse'!$B$49:$G$66</definedName>
    <definedName name="Range844">'84 -Vaucluse'!$B$69:$G$86</definedName>
    <definedName name="Range845">'84 -Vaucluse'!$B$89:$G$106</definedName>
  </definedNames>
  <calcPr fullCalcOnLoad="1"/>
</workbook>
</file>

<file path=xl/sharedStrings.xml><?xml version="1.0" encoding="utf-8"?>
<sst xmlns="http://schemas.openxmlformats.org/spreadsheetml/2006/main" count="120" uniqueCount="40">
  <si>
    <t>84-Vaucluse</t>
  </si>
  <si>
    <t xml:space="preserve">INDICATEURS EPIDEMIOLOGIQUES POUR LES ANNEES 2007, 2008 et 2009 CUMULEES </t>
  </si>
  <si>
    <t>selon les modalités du nouveau cahier des charges</t>
  </si>
  <si>
    <t>2007</t>
  </si>
  <si>
    <t>2008</t>
  </si>
  <si>
    <t>2009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</si>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</sst>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0" fontId="8" fillId="0" borderId="0" xfId="0" applyFont="1" applyAlignment="1">
      <alignment horizontal="left" indent="2"/>
    </xf>
    <xf numFmtId="1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8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10" fillId="0" borderId="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0" borderId="2" xfId="0" applyFont="1" applyBorder="1" applyAlignment="1">
      <alignment horizontal="left" indent="2"/>
    </xf>
    <xf numFmtId="0" fontId="10" fillId="0" borderId="13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CT\BaseTMP\DO_CANCER\DOCS\Evaluation-Suivi\Annexe%206_2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 -Marne"/>
      <sheetName val="52 -Haute Marne"/>
      <sheetName val="53 -Mayenne"/>
      <sheetName val="54 -Meurthe-et-Moselle"/>
      <sheetName val="55 -Meuse"/>
      <sheetName val="56 -Morbihan"/>
      <sheetName val="57 -Moselle"/>
      <sheetName val="58 -Nièvre"/>
      <sheetName val="59 -Nord"/>
      <sheetName val="60 -Oise"/>
      <sheetName val="61 -Orne"/>
      <sheetName val="62 -Pas de Calais"/>
      <sheetName val="63 -Puy-de-Dôme"/>
      <sheetName val="64 -Pyrénées-Atlantiques"/>
      <sheetName val="65 -Hautes Pyrénées"/>
      <sheetName val="66 -Pyrénées Orientales"/>
      <sheetName val="67 -Bas Rhin"/>
      <sheetName val="68 -Haut Rhin"/>
      <sheetName val="69 -Rhône"/>
      <sheetName val="70 -Haute Saône"/>
      <sheetName val="71 -Saône-et-Loire"/>
      <sheetName val="72 -Sarthe"/>
      <sheetName val="73 -Savoie"/>
      <sheetName val="74 -Haute Savoie"/>
      <sheetName val="75 -Paris"/>
      <sheetName val="76 -Seine Maritime"/>
      <sheetName val="77 -Seine et Marne"/>
      <sheetName val="78 -Yvelines"/>
      <sheetName val="79 -Deux-Sèvres"/>
      <sheetName val="80 -Somme"/>
      <sheetName val="81 -Tarn"/>
      <sheetName val="82 -Tarn et Garonne"/>
      <sheetName val="83 -Var"/>
      <sheetName val="84 -Vaucluse"/>
      <sheetName val="85 -Vendée"/>
      <sheetName val="86 -Vienne"/>
      <sheetName val="87 -Haute-Vienne"/>
      <sheetName val="88 -Vosges"/>
      <sheetName val="89 -Yonne"/>
      <sheetName val="90 -Territoire de Belfort"/>
      <sheetName val="91 -Essonne"/>
      <sheetName val="92 -Hauts de Seine"/>
      <sheetName val="93 -Seine-st-Denis"/>
      <sheetName val="94 -Val de Marne"/>
      <sheetName val="95 -Val-d-Oise"/>
      <sheetName val="971-Guadeloupe"/>
      <sheetName val="972-Martinique"/>
      <sheetName val="973-Guyane"/>
      <sheetName val="974-La Réun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34"/>
  <dimension ref="A1:H109"/>
  <sheetViews>
    <sheetView tabSelected="1" workbookViewId="0" topLeftCell="A1">
      <selection activeCell="B66" sqref="B66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 t="s">
        <v>3</v>
      </c>
      <c r="C7" s="9"/>
      <c r="D7" s="10" t="s">
        <v>4</v>
      </c>
      <c r="E7" s="9"/>
      <c r="F7" s="10" t="s">
        <v>5</v>
      </c>
      <c r="G7" s="11"/>
    </row>
    <row r="8" spans="1:7" ht="12.75">
      <c r="A8" s="12" t="s">
        <v>6</v>
      </c>
      <c r="B8" s="13">
        <v>20234</v>
      </c>
      <c r="C8" s="14"/>
      <c r="D8" s="14">
        <v>22657</v>
      </c>
      <c r="E8" s="14"/>
      <c r="F8" s="14">
        <v>21353</v>
      </c>
      <c r="G8" s="15"/>
    </row>
    <row r="9" spans="1:7" ht="12.75">
      <c r="A9" s="16" t="s">
        <v>7</v>
      </c>
      <c r="B9" s="17">
        <v>5.727982603538599</v>
      </c>
      <c r="C9" s="18"/>
      <c r="D9" s="18">
        <v>5.00507569404599</v>
      </c>
      <c r="E9" s="18"/>
      <c r="F9" s="18">
        <v>5.011005479323749</v>
      </c>
      <c r="G9" s="19"/>
    </row>
    <row r="10" spans="1:7" ht="12.75">
      <c r="A10" s="16" t="s">
        <v>8</v>
      </c>
      <c r="B10" s="17">
        <v>2.5699317979638234</v>
      </c>
      <c r="C10" s="18"/>
      <c r="D10" s="18">
        <v>2.215650792249636</v>
      </c>
      <c r="E10" s="18"/>
      <c r="F10" s="18">
        <v>2.2385613262773383</v>
      </c>
      <c r="G10" s="19"/>
    </row>
    <row r="11" spans="1:7" ht="12.75">
      <c r="A11" s="16" t="s">
        <v>9</v>
      </c>
      <c r="B11" s="17">
        <v>1.4233468419491944</v>
      </c>
      <c r="C11" s="18"/>
      <c r="D11" s="18">
        <v>1.310853157964426</v>
      </c>
      <c r="E11" s="18"/>
      <c r="F11" s="18">
        <v>1.3815388938322484</v>
      </c>
      <c r="G11" s="19"/>
    </row>
    <row r="12" spans="1:7" ht="12.75">
      <c r="A12" s="20" t="s">
        <v>10</v>
      </c>
      <c r="B12" s="17">
        <v>7.111792033211426</v>
      </c>
      <c r="C12" s="18"/>
      <c r="D12" s="18">
        <v>6.267378735048771</v>
      </c>
      <c r="E12" s="18"/>
      <c r="F12" s="18">
        <v>6.369128459701213</v>
      </c>
      <c r="G12" s="19"/>
    </row>
    <row r="13" spans="1:7" ht="12.75">
      <c r="A13" s="16" t="s">
        <v>11</v>
      </c>
      <c r="B13" s="17">
        <v>7.111792033211426</v>
      </c>
      <c r="C13" s="18"/>
      <c r="D13" s="18">
        <v>6.271792382045284</v>
      </c>
      <c r="E13" s="18"/>
      <c r="F13" s="18">
        <v>6.369128459701213</v>
      </c>
      <c r="G13" s="19"/>
    </row>
    <row r="14" spans="1:7" ht="12.75">
      <c r="A14" s="16" t="s">
        <v>12</v>
      </c>
      <c r="B14" s="17">
        <v>10.14593467685893</v>
      </c>
      <c r="C14" s="18"/>
      <c r="D14" s="18">
        <v>10.204081632653061</v>
      </c>
      <c r="E14" s="18"/>
      <c r="F14" s="18">
        <v>11.029411764705882</v>
      </c>
      <c r="G14" s="19"/>
    </row>
    <row r="15" spans="1:7" ht="12.75">
      <c r="A15" s="16" t="s">
        <v>13</v>
      </c>
      <c r="B15" s="17">
        <v>5.204111890876742</v>
      </c>
      <c r="C15" s="18"/>
      <c r="D15" s="18">
        <v>4.5416427594121025</v>
      </c>
      <c r="E15" s="18"/>
      <c r="F15" s="18">
        <v>4.5614199409918985</v>
      </c>
      <c r="G15" s="19"/>
    </row>
    <row r="16" spans="1:7" ht="12.75">
      <c r="A16" s="21" t="s">
        <v>14</v>
      </c>
      <c r="B16" s="22">
        <v>23</v>
      </c>
      <c r="C16" s="23"/>
      <c r="D16" s="24">
        <v>20</v>
      </c>
      <c r="E16" s="24"/>
      <c r="F16" s="24">
        <v>15</v>
      </c>
      <c r="G16" s="25"/>
    </row>
    <row r="17" spans="1:7" ht="12.75">
      <c r="A17" s="26" t="s">
        <v>15</v>
      </c>
      <c r="B17" s="22">
        <v>0</v>
      </c>
      <c r="C17" s="24"/>
      <c r="D17" s="24">
        <v>0</v>
      </c>
      <c r="E17" s="24"/>
      <c r="F17" s="24">
        <v>0</v>
      </c>
      <c r="G17" s="27"/>
    </row>
    <row r="18" spans="1:7" ht="12.75">
      <c r="A18" s="28" t="s">
        <v>16</v>
      </c>
      <c r="B18" s="22">
        <v>52</v>
      </c>
      <c r="C18" s="23"/>
      <c r="D18" s="24">
        <v>43</v>
      </c>
      <c r="E18" s="24"/>
      <c r="F18" s="24">
        <v>54</v>
      </c>
      <c r="G18" s="25"/>
    </row>
    <row r="19" spans="1:7" ht="12.75">
      <c r="A19" s="28" t="s">
        <v>17</v>
      </c>
      <c r="B19" s="22">
        <v>1</v>
      </c>
      <c r="C19" s="23"/>
      <c r="D19" s="24">
        <v>2</v>
      </c>
      <c r="E19" s="24"/>
      <c r="F19" s="24">
        <v>9</v>
      </c>
      <c r="G19" s="25"/>
    </row>
    <row r="20" spans="1:7" ht="12.75">
      <c r="A20" s="28" t="s">
        <v>18</v>
      </c>
      <c r="B20" s="22">
        <v>5</v>
      </c>
      <c r="C20" s="23"/>
      <c r="D20" s="24">
        <v>4</v>
      </c>
      <c r="E20" s="24"/>
      <c r="F20" s="24">
        <v>7</v>
      </c>
      <c r="G20" s="25"/>
    </row>
    <row r="21" spans="1:7" ht="12.75">
      <c r="A21" s="28" t="s">
        <v>19</v>
      </c>
      <c r="B21" s="22">
        <v>97</v>
      </c>
      <c r="C21" s="23"/>
      <c r="D21" s="24">
        <v>91</v>
      </c>
      <c r="E21" s="24"/>
      <c r="F21" s="24">
        <v>106</v>
      </c>
      <c r="G21" s="25"/>
    </row>
    <row r="22" spans="1:7" ht="12.75">
      <c r="A22" s="28" t="s">
        <v>20</v>
      </c>
      <c r="B22" s="22">
        <v>48</v>
      </c>
      <c r="C22" s="23"/>
      <c r="D22" s="24">
        <v>38</v>
      </c>
      <c r="E22" s="24"/>
      <c r="F22" s="24">
        <v>49</v>
      </c>
      <c r="G22" s="25"/>
    </row>
    <row r="23" spans="1:7" ht="12.75">
      <c r="A23" s="29" t="s">
        <v>21</v>
      </c>
      <c r="B23" s="22">
        <v>149</v>
      </c>
      <c r="C23" s="23"/>
      <c r="D23" s="24">
        <v>147</v>
      </c>
      <c r="E23" s="24"/>
      <c r="F23" s="24">
        <v>160</v>
      </c>
      <c r="G23" s="25"/>
    </row>
    <row r="24" spans="1:7" ht="12.75">
      <c r="A24" s="30" t="s">
        <v>22</v>
      </c>
      <c r="B24" s="31">
        <v>7.363843036473263</v>
      </c>
      <c r="C24" s="32"/>
      <c r="D24" s="33">
        <v>6.488061084874432</v>
      </c>
      <c r="E24" s="33"/>
      <c r="F24" s="33">
        <v>7.493092305530839</v>
      </c>
      <c r="G24" s="34"/>
    </row>
    <row r="25" spans="1:7" ht="12.75">
      <c r="A25" s="16"/>
      <c r="B25" s="35"/>
      <c r="C25" s="35"/>
      <c r="D25" s="35"/>
      <c r="E25" s="35"/>
      <c r="F25" s="36"/>
      <c r="G25" s="36"/>
    </row>
    <row r="26" spans="1:7" ht="12.75">
      <c r="A26" s="16"/>
      <c r="B26" s="37"/>
      <c r="C26" s="37"/>
      <c r="D26" s="37"/>
      <c r="E26" s="37"/>
      <c r="F26" s="38"/>
      <c r="G26" s="38"/>
    </row>
    <row r="27" spans="1:7" ht="12.75">
      <c r="A27" s="39" t="s">
        <v>23</v>
      </c>
      <c r="B27" s="37"/>
      <c r="C27" s="37"/>
      <c r="D27" s="37"/>
      <c r="E27" s="37"/>
      <c r="F27" s="38"/>
      <c r="G27" s="40"/>
    </row>
    <row r="28" spans="1:7" ht="12.75">
      <c r="A28" s="41"/>
      <c r="B28" s="42" t="s">
        <v>24</v>
      </c>
      <c r="C28" s="43"/>
      <c r="D28" s="44" t="s">
        <v>25</v>
      </c>
      <c r="E28" s="44"/>
      <c r="F28" s="44" t="s">
        <v>26</v>
      </c>
      <c r="G28" s="45"/>
    </row>
    <row r="29" spans="1:7" ht="12.75">
      <c r="A29" s="41"/>
      <c r="B29" s="46"/>
      <c r="C29" s="47"/>
      <c r="D29" s="48" t="s">
        <v>27</v>
      </c>
      <c r="E29" s="47"/>
      <c r="F29" s="48" t="s">
        <v>28</v>
      </c>
      <c r="G29" s="49"/>
    </row>
    <row r="30" spans="1:7" ht="12.75">
      <c r="A30" s="12" t="s">
        <v>6</v>
      </c>
      <c r="B30" s="50">
        <v>64244</v>
      </c>
      <c r="C30" s="51"/>
      <c r="D30" s="51">
        <v>19374</v>
      </c>
      <c r="E30" s="51"/>
      <c r="F30" s="51">
        <v>44870</v>
      </c>
      <c r="G30" s="15"/>
    </row>
    <row r="31" spans="1:7" ht="12.75">
      <c r="A31" s="16" t="s">
        <v>7</v>
      </c>
      <c r="B31" s="22">
        <v>5.234730091526057</v>
      </c>
      <c r="C31" s="18"/>
      <c r="D31" s="18">
        <v>6.931970682357799</v>
      </c>
      <c r="E31" s="18"/>
      <c r="F31" s="18">
        <v>4.501894361488746</v>
      </c>
      <c r="G31" s="19"/>
    </row>
    <row r="32" spans="1:7" ht="12.75">
      <c r="A32" s="16" t="s">
        <v>8</v>
      </c>
      <c r="B32" s="17">
        <v>2.3348483905111763</v>
      </c>
      <c r="C32" s="18"/>
      <c r="D32" s="18">
        <v>3.22081139671725</v>
      </c>
      <c r="E32" s="18"/>
      <c r="F32" s="18">
        <v>1.9523066636951192</v>
      </c>
      <c r="G32" s="19"/>
    </row>
    <row r="33" spans="1:7" ht="12.75">
      <c r="A33" s="16" t="s">
        <v>9</v>
      </c>
      <c r="B33" s="17">
        <v>1.3697777224332233</v>
      </c>
      <c r="C33" s="18"/>
      <c r="D33" s="18">
        <v>1.7033137194177763</v>
      </c>
      <c r="E33" s="18"/>
      <c r="F33" s="18">
        <v>1.2257633162469357</v>
      </c>
      <c r="G33" s="19"/>
    </row>
    <row r="34" spans="1:7" ht="12.75">
      <c r="A34" s="20" t="s">
        <v>10</v>
      </c>
      <c r="B34" s="17">
        <v>6.5671502397111015</v>
      </c>
      <c r="C34" s="18"/>
      <c r="D34" s="18">
        <v>8.588830391246</v>
      </c>
      <c r="E34" s="18"/>
      <c r="F34" s="18">
        <v>5.694227769110764</v>
      </c>
      <c r="G34" s="19"/>
    </row>
    <row r="35" spans="1:7" ht="12.75">
      <c r="A35" s="16" t="s">
        <v>11</v>
      </c>
      <c r="B35" s="17">
        <v>6.5687068053047755</v>
      </c>
      <c r="C35" s="18"/>
      <c r="D35" s="18">
        <v>8.593991947971508</v>
      </c>
      <c r="E35" s="18"/>
      <c r="F35" s="18">
        <v>5.694227769110764</v>
      </c>
      <c r="G35" s="19"/>
    </row>
    <row r="36" spans="1:7" ht="12.75">
      <c r="A36" s="16" t="s">
        <v>12</v>
      </c>
      <c r="B36" s="17">
        <v>10.450236966824644</v>
      </c>
      <c r="C36" s="18"/>
      <c r="D36" s="18">
        <v>9.36936936936937</v>
      </c>
      <c r="E36" s="18"/>
      <c r="F36" s="18">
        <v>11.154598825831702</v>
      </c>
      <c r="G36" s="19"/>
    </row>
    <row r="37" spans="1:7" ht="12.75">
      <c r="A37" s="16" t="s">
        <v>13</v>
      </c>
      <c r="B37" s="17">
        <v>4.7568644542681024</v>
      </c>
      <c r="C37" s="52"/>
      <c r="D37" s="18">
        <v>6.271291421492722</v>
      </c>
      <c r="E37" s="38"/>
      <c r="F37" s="18">
        <v>4.102964118564743</v>
      </c>
      <c r="G37" s="53"/>
    </row>
    <row r="38" spans="1:7" ht="12.75">
      <c r="A38" s="28" t="s">
        <v>14</v>
      </c>
      <c r="B38" s="22">
        <v>58</v>
      </c>
      <c r="C38" s="23"/>
      <c r="D38" s="24">
        <v>21</v>
      </c>
      <c r="E38" s="24"/>
      <c r="F38" s="24">
        <v>37</v>
      </c>
      <c r="G38" s="25"/>
    </row>
    <row r="39" spans="1:7" ht="12.75">
      <c r="A39" s="28" t="s">
        <v>15</v>
      </c>
      <c r="B39" s="22">
        <v>0</v>
      </c>
      <c r="C39" s="24"/>
      <c r="D39" s="24">
        <v>0</v>
      </c>
      <c r="E39" s="24"/>
      <c r="F39" s="24">
        <v>0</v>
      </c>
      <c r="G39" s="27"/>
    </row>
    <row r="40" spans="1:7" ht="12.75">
      <c r="A40" s="28" t="s">
        <v>16</v>
      </c>
      <c r="B40" s="22">
        <v>149</v>
      </c>
      <c r="C40" s="23"/>
      <c r="D40" s="24">
        <v>43</v>
      </c>
      <c r="E40" s="24"/>
      <c r="F40" s="24">
        <v>106</v>
      </c>
      <c r="G40" s="25"/>
    </row>
    <row r="41" spans="1:7" ht="12.75">
      <c r="A41" s="54" t="s">
        <v>17</v>
      </c>
      <c r="B41" s="22">
        <v>12</v>
      </c>
      <c r="C41" s="23"/>
      <c r="D41" s="24">
        <v>5</v>
      </c>
      <c r="E41" s="24"/>
      <c r="F41" s="24">
        <v>7</v>
      </c>
      <c r="G41" s="25"/>
    </row>
    <row r="42" spans="1:7" ht="12.75">
      <c r="A42" s="54" t="s">
        <v>18</v>
      </c>
      <c r="B42" s="22">
        <v>16</v>
      </c>
      <c r="C42" s="23"/>
      <c r="D42" s="24">
        <v>9</v>
      </c>
      <c r="E42" s="24"/>
      <c r="F42" s="24">
        <v>7</v>
      </c>
      <c r="G42" s="25"/>
    </row>
    <row r="43" spans="1:7" ht="12.75">
      <c r="A43" s="54" t="s">
        <v>19</v>
      </c>
      <c r="B43" s="22">
        <v>294</v>
      </c>
      <c r="C43" s="23"/>
      <c r="D43" s="24">
        <v>92</v>
      </c>
      <c r="E43" s="24"/>
      <c r="F43" s="24">
        <v>202</v>
      </c>
      <c r="G43" s="25"/>
    </row>
    <row r="44" spans="1:8" ht="12.75">
      <c r="A44" s="54" t="s">
        <v>20</v>
      </c>
      <c r="B44" s="22">
        <v>135</v>
      </c>
      <c r="C44" s="23"/>
      <c r="D44" s="24">
        <v>38</v>
      </c>
      <c r="E44" s="24"/>
      <c r="F44" s="24">
        <v>97</v>
      </c>
      <c r="G44" s="25"/>
      <c r="H44" s="55"/>
    </row>
    <row r="45" spans="1:7" ht="12.75">
      <c r="A45" s="29" t="s">
        <v>21</v>
      </c>
      <c r="B45" s="22">
        <v>456</v>
      </c>
      <c r="C45" s="23"/>
      <c r="D45" s="24">
        <v>160</v>
      </c>
      <c r="E45" s="24"/>
      <c r="F45" s="24">
        <v>296</v>
      </c>
      <c r="G45" s="25"/>
    </row>
    <row r="46" spans="1:7" ht="12.75">
      <c r="A46" s="56" t="s">
        <v>22</v>
      </c>
      <c r="B46" s="31">
        <v>7.097939107153976</v>
      </c>
      <c r="C46" s="32"/>
      <c r="D46" s="33">
        <v>8.258490760813462</v>
      </c>
      <c r="E46" s="33"/>
      <c r="F46" s="33">
        <v>6.596835301983508</v>
      </c>
      <c r="G46" s="34"/>
    </row>
    <row r="47" spans="1:7" ht="12.75">
      <c r="A47" s="41"/>
      <c r="B47" s="18"/>
      <c r="C47" s="57"/>
      <c r="D47" s="57"/>
      <c r="E47" s="57"/>
      <c r="F47" s="57"/>
      <c r="G47" s="57"/>
    </row>
    <row r="48" spans="1:7" ht="12.75">
      <c r="A48" s="39" t="s">
        <v>29</v>
      </c>
      <c r="B48" s="38"/>
      <c r="C48" s="38"/>
      <c r="D48" s="38"/>
      <c r="E48" s="38"/>
      <c r="F48" s="38"/>
      <c r="G48" s="38"/>
    </row>
    <row r="49" spans="1:7" ht="12.75">
      <c r="A49" s="41"/>
      <c r="B49" s="58" t="s">
        <v>30</v>
      </c>
      <c r="C49" s="59" t="s">
        <v>31</v>
      </c>
      <c r="D49" s="59" t="s">
        <v>32</v>
      </c>
      <c r="E49" s="59" t="s">
        <v>33</v>
      </c>
      <c r="F49" s="59" t="s">
        <v>34</v>
      </c>
      <c r="G49" s="60" t="s">
        <v>35</v>
      </c>
    </row>
    <row r="50" spans="1:7" ht="12.75">
      <c r="A50" s="61" t="s">
        <v>6</v>
      </c>
      <c r="B50" s="50">
        <v>15430</v>
      </c>
      <c r="C50" s="51">
        <v>15196</v>
      </c>
      <c r="D50" s="51">
        <v>14326</v>
      </c>
      <c r="E50" s="51">
        <v>10491</v>
      </c>
      <c r="F50" s="51">
        <v>8511</v>
      </c>
      <c r="G50" s="15">
        <v>290</v>
      </c>
    </row>
    <row r="51" spans="1:7" ht="12.75">
      <c r="A51" s="62" t="s">
        <v>7</v>
      </c>
      <c r="B51" s="17">
        <v>6.169799092676604</v>
      </c>
      <c r="C51" s="18">
        <v>4.994735456699131</v>
      </c>
      <c r="D51" s="18">
        <v>5.24919726371632</v>
      </c>
      <c r="E51" s="18">
        <v>4.83271375464684</v>
      </c>
      <c r="F51" s="18">
        <v>4.500058747503231</v>
      </c>
      <c r="G51" s="19">
        <v>3.4482758620689653</v>
      </c>
    </row>
    <row r="52" spans="1:7" ht="12.75">
      <c r="A52" s="62" t="s">
        <v>8</v>
      </c>
      <c r="B52" s="17">
        <v>2.734931950745301</v>
      </c>
      <c r="C52" s="18">
        <v>2.204527507238747</v>
      </c>
      <c r="D52" s="18">
        <v>2.303504118386151</v>
      </c>
      <c r="E52" s="18">
        <v>2.1637594128300446</v>
      </c>
      <c r="F52" s="18">
        <v>2.173657619551169</v>
      </c>
      <c r="G52" s="19">
        <v>0.3448275862068966</v>
      </c>
    </row>
    <row r="53" spans="1:7" ht="12.75">
      <c r="A53" s="62" t="s">
        <v>9</v>
      </c>
      <c r="B53" s="17">
        <v>1.561892417368762</v>
      </c>
      <c r="C53" s="18">
        <v>1.3292971834693341</v>
      </c>
      <c r="D53" s="18">
        <v>1.3681418400111685</v>
      </c>
      <c r="E53" s="18">
        <v>1.2200934134019636</v>
      </c>
      <c r="F53" s="18">
        <v>1.2924450710844788</v>
      </c>
      <c r="G53" s="19">
        <v>1.0344827586206897</v>
      </c>
    </row>
    <row r="54" spans="1:7" ht="12.75">
      <c r="A54" s="20" t="s">
        <v>10</v>
      </c>
      <c r="B54" s="17">
        <v>7.686325340246274</v>
      </c>
      <c r="C54" s="18">
        <v>6.271387207159779</v>
      </c>
      <c r="D54" s="18">
        <v>6.596398157196705</v>
      </c>
      <c r="E54" s="18">
        <v>6.014679248879992</v>
      </c>
      <c r="F54" s="18">
        <v>5.769004817295265</v>
      </c>
      <c r="G54" s="19">
        <v>4.482758620689655</v>
      </c>
    </row>
    <row r="55" spans="1:7" ht="12.75">
      <c r="A55" s="62" t="s">
        <v>11</v>
      </c>
      <c r="B55" s="17">
        <v>7.686325340246274</v>
      </c>
      <c r="C55" s="18">
        <v>6.2779678862858646</v>
      </c>
      <c r="D55" s="18">
        <v>6.596398157196705</v>
      </c>
      <c r="E55" s="18">
        <v>6.014679248879992</v>
      </c>
      <c r="F55" s="18">
        <v>5.769004817295265</v>
      </c>
      <c r="G55" s="19">
        <v>4.482758620689655</v>
      </c>
    </row>
    <row r="56" spans="1:7" ht="12.75">
      <c r="A56" s="62" t="s">
        <v>12</v>
      </c>
      <c r="B56" s="17">
        <v>7.166947723440135</v>
      </c>
      <c r="C56" s="18">
        <v>9.643605870020965</v>
      </c>
      <c r="D56" s="18">
        <v>10.476190476190476</v>
      </c>
      <c r="E56" s="18">
        <v>14.10459587955626</v>
      </c>
      <c r="F56" s="18">
        <v>15.478615071283096</v>
      </c>
      <c r="G56" s="19">
        <v>0</v>
      </c>
    </row>
    <row r="57" spans="1:7" ht="12.75">
      <c r="A57" s="62" t="s">
        <v>13</v>
      </c>
      <c r="B57" s="17">
        <v>5.683732987686326</v>
      </c>
      <c r="C57" s="18">
        <v>4.553829955251382</v>
      </c>
      <c r="D57" s="18">
        <v>4.8582995951417</v>
      </c>
      <c r="E57" s="18">
        <v>4.19407110856925</v>
      </c>
      <c r="F57" s="18">
        <v>4.03007872165433</v>
      </c>
      <c r="G57" s="19">
        <v>2.7586206896551726</v>
      </c>
    </row>
    <row r="58" spans="1:7" ht="12.75">
      <c r="A58" s="63" t="s">
        <v>14</v>
      </c>
      <c r="B58" s="22">
        <v>12</v>
      </c>
      <c r="C58" s="24">
        <v>12</v>
      </c>
      <c r="D58" s="24">
        <v>20</v>
      </c>
      <c r="E58" s="24">
        <v>10</v>
      </c>
      <c r="F58" s="24">
        <v>4</v>
      </c>
      <c r="G58" s="27">
        <v>0</v>
      </c>
    </row>
    <row r="59" spans="1:7" ht="12.75">
      <c r="A59" s="54" t="s">
        <v>15</v>
      </c>
      <c r="B59" s="22">
        <v>0</v>
      </c>
      <c r="C59" s="24">
        <v>0</v>
      </c>
      <c r="D59" s="24">
        <v>0</v>
      </c>
      <c r="E59" s="24">
        <v>0</v>
      </c>
      <c r="F59" s="24">
        <v>0</v>
      </c>
      <c r="G59" s="27">
        <v>0</v>
      </c>
    </row>
    <row r="60" spans="1:7" ht="12.75">
      <c r="A60" s="28" t="s">
        <v>16</v>
      </c>
      <c r="B60" s="22">
        <v>27</v>
      </c>
      <c r="C60" s="24">
        <v>31</v>
      </c>
      <c r="D60" s="24">
        <v>32</v>
      </c>
      <c r="E60" s="24">
        <v>31</v>
      </c>
      <c r="F60" s="24">
        <v>28</v>
      </c>
      <c r="G60" s="27">
        <v>0</v>
      </c>
    </row>
    <row r="61" spans="1:7" ht="12.75">
      <c r="A61" s="28" t="s">
        <v>17</v>
      </c>
      <c r="B61" s="22">
        <v>4</v>
      </c>
      <c r="C61" s="24">
        <v>1</v>
      </c>
      <c r="D61" s="24">
        <v>3</v>
      </c>
      <c r="E61" s="24">
        <v>1</v>
      </c>
      <c r="F61" s="24">
        <v>3</v>
      </c>
      <c r="G61" s="27">
        <v>0</v>
      </c>
    </row>
    <row r="62" spans="1:7" ht="12.75">
      <c r="A62" s="28" t="s">
        <v>18</v>
      </c>
      <c r="B62" s="22">
        <v>5</v>
      </c>
      <c r="C62" s="24">
        <v>2</v>
      </c>
      <c r="D62" s="24">
        <v>3</v>
      </c>
      <c r="E62" s="24">
        <v>3</v>
      </c>
      <c r="F62" s="24">
        <v>3</v>
      </c>
      <c r="G62" s="27">
        <v>0</v>
      </c>
    </row>
    <row r="63" spans="1:7" ht="12.75">
      <c r="A63" s="28" t="s">
        <v>19</v>
      </c>
      <c r="B63" s="22">
        <v>57</v>
      </c>
      <c r="C63" s="24">
        <v>52</v>
      </c>
      <c r="D63" s="24">
        <v>66</v>
      </c>
      <c r="E63" s="24">
        <v>62</v>
      </c>
      <c r="F63" s="24">
        <v>57</v>
      </c>
      <c r="G63" s="27">
        <v>0</v>
      </c>
    </row>
    <row r="64" spans="1:7" ht="12.75">
      <c r="A64" s="28" t="s">
        <v>20</v>
      </c>
      <c r="B64" s="22">
        <v>25</v>
      </c>
      <c r="C64" s="24">
        <v>25</v>
      </c>
      <c r="D64" s="24">
        <v>32</v>
      </c>
      <c r="E64" s="24">
        <v>28</v>
      </c>
      <c r="F64" s="24">
        <v>25</v>
      </c>
      <c r="G64" s="27">
        <v>0</v>
      </c>
    </row>
    <row r="65" spans="1:7" ht="12.75">
      <c r="A65" s="16" t="s">
        <v>21</v>
      </c>
      <c r="B65" s="22">
        <v>88</v>
      </c>
      <c r="C65" s="24">
        <v>96</v>
      </c>
      <c r="D65" s="24">
        <v>102</v>
      </c>
      <c r="E65" s="24">
        <v>93</v>
      </c>
      <c r="F65" s="24">
        <v>77</v>
      </c>
      <c r="G65" s="27">
        <v>0</v>
      </c>
    </row>
    <row r="66" spans="1:7" ht="12.75">
      <c r="A66" s="64" t="s">
        <v>22</v>
      </c>
      <c r="B66" s="31">
        <v>5.703175631885936</v>
      </c>
      <c r="C66" s="33">
        <v>6.317451961042379</v>
      </c>
      <c r="D66" s="33">
        <v>7.119921820466285</v>
      </c>
      <c r="E66" s="33">
        <v>8.864741206748642</v>
      </c>
      <c r="F66" s="33">
        <v>9.047115497591353</v>
      </c>
      <c r="G66" s="65">
        <v>0</v>
      </c>
    </row>
    <row r="67" spans="1:7" ht="12.75">
      <c r="A67" s="54"/>
      <c r="B67" s="66"/>
      <c r="C67" s="66"/>
      <c r="D67" s="66"/>
      <c r="E67" s="66"/>
      <c r="F67" s="66"/>
      <c r="G67" s="66"/>
    </row>
    <row r="68" spans="1:7" ht="12.75">
      <c r="A68" s="20"/>
      <c r="B68" s="67"/>
      <c r="C68" s="68"/>
      <c r="D68" s="68" t="s">
        <v>36</v>
      </c>
      <c r="E68" s="68"/>
      <c r="F68" s="68"/>
      <c r="G68" s="69"/>
    </row>
    <row r="69" spans="1:7" ht="12.75">
      <c r="A69" s="70"/>
      <c r="B69" s="71" t="s">
        <v>30</v>
      </c>
      <c r="C69" s="72" t="s">
        <v>31</v>
      </c>
      <c r="D69" s="72" t="s">
        <v>32</v>
      </c>
      <c r="E69" s="72" t="s">
        <v>33</v>
      </c>
      <c r="F69" s="72" t="s">
        <v>34</v>
      </c>
      <c r="G69" s="73" t="s">
        <v>35</v>
      </c>
    </row>
    <row r="70" spans="1:7" ht="12.75">
      <c r="A70" s="62" t="s">
        <v>6</v>
      </c>
      <c r="B70" s="50">
        <v>9073</v>
      </c>
      <c r="C70" s="51">
        <v>3574</v>
      </c>
      <c r="D70" s="51">
        <v>3127</v>
      </c>
      <c r="E70" s="51">
        <v>2070</v>
      </c>
      <c r="F70" s="51">
        <v>1489</v>
      </c>
      <c r="G70" s="15">
        <v>41</v>
      </c>
    </row>
    <row r="71" spans="1:7" ht="12.75">
      <c r="A71" s="62" t="s">
        <v>7</v>
      </c>
      <c r="B71" s="17">
        <v>6.789375068885705</v>
      </c>
      <c r="C71" s="18">
        <v>6.855064353665361</v>
      </c>
      <c r="D71" s="18">
        <v>7.259354013431404</v>
      </c>
      <c r="E71" s="18">
        <v>7.342995169082125</v>
      </c>
      <c r="F71" s="18">
        <v>6.917394224311619</v>
      </c>
      <c r="G71" s="19">
        <v>0</v>
      </c>
    </row>
    <row r="72" spans="1:7" ht="12.75">
      <c r="A72" s="62" t="s">
        <v>8</v>
      </c>
      <c r="B72" s="17">
        <v>3.1081230023145596</v>
      </c>
      <c r="C72" s="18">
        <v>3.245663122551763</v>
      </c>
      <c r="D72" s="18">
        <v>3.421810041573393</v>
      </c>
      <c r="E72" s="18">
        <v>3.1884057971014492</v>
      </c>
      <c r="F72" s="18">
        <v>3.559435862995299</v>
      </c>
      <c r="G72" s="19">
        <v>0</v>
      </c>
    </row>
    <row r="73" spans="1:7" ht="12.75">
      <c r="A73" s="29" t="s">
        <v>9</v>
      </c>
      <c r="B73" s="17">
        <v>1.7524523310922517</v>
      </c>
      <c r="C73" s="18">
        <v>1.5668718522663683</v>
      </c>
      <c r="D73" s="18">
        <v>1.5350175887432043</v>
      </c>
      <c r="E73" s="18">
        <v>1.932367149758454</v>
      </c>
      <c r="F73" s="18">
        <v>1.6789791806581598</v>
      </c>
      <c r="G73" s="19">
        <v>4.878048780487805</v>
      </c>
    </row>
    <row r="74" spans="1:7" ht="12.75">
      <c r="A74" s="29" t="s">
        <v>10</v>
      </c>
      <c r="B74" s="17">
        <v>8.497740548881296</v>
      </c>
      <c r="C74" s="18">
        <v>8.365976496922215</v>
      </c>
      <c r="D74" s="18">
        <v>8.794371602174609</v>
      </c>
      <c r="E74" s="18">
        <v>9.130434782608695</v>
      </c>
      <c r="F74" s="18">
        <v>8.596373404969778</v>
      </c>
      <c r="G74" s="19">
        <v>4.878048780487805</v>
      </c>
    </row>
    <row r="75" spans="1:7" ht="12.75">
      <c r="A75" s="62" t="s">
        <v>11</v>
      </c>
      <c r="B75" s="17">
        <v>8.497740548881296</v>
      </c>
      <c r="C75" s="18">
        <v>8.393956351426972</v>
      </c>
      <c r="D75" s="18">
        <v>8.794371602174609</v>
      </c>
      <c r="E75" s="18">
        <v>9.130434782608695</v>
      </c>
      <c r="F75" s="18">
        <v>8.596373404969778</v>
      </c>
      <c r="G75" s="19">
        <v>4.878048780487805</v>
      </c>
    </row>
    <row r="76" spans="1:7" ht="12.75">
      <c r="A76" s="62" t="s">
        <v>12</v>
      </c>
      <c r="B76" s="17">
        <v>6.614785992217898</v>
      </c>
      <c r="C76" s="18">
        <v>11.333333333333334</v>
      </c>
      <c r="D76" s="18">
        <v>11.636363636363637</v>
      </c>
      <c r="E76" s="18">
        <v>11.640211640211641</v>
      </c>
      <c r="F76" s="18">
        <v>13.28125</v>
      </c>
      <c r="G76" s="19">
        <v>0</v>
      </c>
    </row>
    <row r="77" spans="1:7" ht="12.75">
      <c r="A77" s="62" t="s">
        <v>13</v>
      </c>
      <c r="B77" s="17">
        <v>6.249311142951615</v>
      </c>
      <c r="C77" s="18">
        <v>6.12758813654169</v>
      </c>
      <c r="D77" s="18">
        <v>6.6197633514550684</v>
      </c>
      <c r="E77" s="18">
        <v>6.328502415458937</v>
      </c>
      <c r="F77" s="18">
        <v>6.111484217595701</v>
      </c>
      <c r="G77" s="19">
        <v>0</v>
      </c>
    </row>
    <row r="78" spans="1:7" ht="12.75">
      <c r="A78" s="28" t="s">
        <v>14</v>
      </c>
      <c r="B78" s="22">
        <v>7</v>
      </c>
      <c r="C78" s="24">
        <v>4</v>
      </c>
      <c r="D78" s="24">
        <v>7</v>
      </c>
      <c r="E78" s="24">
        <v>3</v>
      </c>
      <c r="F78" s="24">
        <v>0</v>
      </c>
      <c r="G78" s="27">
        <v>0</v>
      </c>
    </row>
    <row r="79" spans="1:7" ht="12.75">
      <c r="A79" s="28" t="s">
        <v>15</v>
      </c>
      <c r="B79" s="22">
        <v>0</v>
      </c>
      <c r="C79" s="24">
        <v>0</v>
      </c>
      <c r="D79" s="24">
        <v>0</v>
      </c>
      <c r="E79" s="24">
        <v>0</v>
      </c>
      <c r="F79" s="24">
        <v>0</v>
      </c>
      <c r="G79" s="27">
        <v>0</v>
      </c>
    </row>
    <row r="80" spans="1:7" ht="12.75">
      <c r="A80" s="28" t="s">
        <v>16</v>
      </c>
      <c r="B80" s="22">
        <v>12</v>
      </c>
      <c r="C80" s="24">
        <v>11</v>
      </c>
      <c r="D80" s="24">
        <v>8</v>
      </c>
      <c r="E80" s="24">
        <v>7</v>
      </c>
      <c r="F80" s="24">
        <v>5</v>
      </c>
      <c r="G80" s="27">
        <v>0</v>
      </c>
    </row>
    <row r="81" spans="1:7" ht="12.75">
      <c r="A81" s="28" t="s">
        <v>17</v>
      </c>
      <c r="B81" s="22">
        <v>3</v>
      </c>
      <c r="C81" s="24">
        <v>1</v>
      </c>
      <c r="D81" s="24">
        <v>1</v>
      </c>
      <c r="E81" s="24">
        <v>0</v>
      </c>
      <c r="F81" s="24">
        <v>0</v>
      </c>
      <c r="G81" s="27">
        <v>0</v>
      </c>
    </row>
    <row r="82" spans="1:7" ht="12.75">
      <c r="A82" s="28" t="s">
        <v>18</v>
      </c>
      <c r="B82" s="22">
        <v>5</v>
      </c>
      <c r="C82" s="24">
        <v>2</v>
      </c>
      <c r="D82" s="24">
        <v>2</v>
      </c>
      <c r="E82" s="24">
        <v>0</v>
      </c>
      <c r="F82" s="24">
        <v>0</v>
      </c>
      <c r="G82" s="27">
        <v>0</v>
      </c>
    </row>
    <row r="83" spans="1:7" ht="12.75">
      <c r="A83" s="28" t="s">
        <v>19</v>
      </c>
      <c r="B83" s="22">
        <v>32</v>
      </c>
      <c r="C83" s="24">
        <v>19</v>
      </c>
      <c r="D83" s="24">
        <v>15</v>
      </c>
      <c r="E83" s="24">
        <v>15</v>
      </c>
      <c r="F83" s="24">
        <v>11</v>
      </c>
      <c r="G83" s="27">
        <v>0</v>
      </c>
    </row>
    <row r="84" spans="1:7" ht="12.75">
      <c r="A84" s="28" t="s">
        <v>20</v>
      </c>
      <c r="B84" s="22">
        <v>10</v>
      </c>
      <c r="C84" s="24">
        <v>9</v>
      </c>
      <c r="D84" s="24">
        <v>8</v>
      </c>
      <c r="E84" s="24">
        <v>6</v>
      </c>
      <c r="F84" s="24">
        <v>5</v>
      </c>
      <c r="G84" s="27">
        <v>0</v>
      </c>
    </row>
    <row r="85" spans="1:7" ht="12.75">
      <c r="A85" s="62" t="s">
        <v>21</v>
      </c>
      <c r="B85" s="22">
        <v>53</v>
      </c>
      <c r="C85" s="24">
        <v>36</v>
      </c>
      <c r="D85" s="24">
        <v>32</v>
      </c>
      <c r="E85" s="24">
        <v>22</v>
      </c>
      <c r="F85" s="24">
        <v>17</v>
      </c>
      <c r="G85" s="27">
        <v>0</v>
      </c>
    </row>
    <row r="86" spans="1:7" ht="12.75">
      <c r="A86" s="16" t="s">
        <v>22</v>
      </c>
      <c r="B86" s="17">
        <v>5.841507770307506</v>
      </c>
      <c r="C86" s="18">
        <v>10.072747621712367</v>
      </c>
      <c r="D86" s="18">
        <v>10.233450591621363</v>
      </c>
      <c r="E86" s="18">
        <v>10.628019323671497</v>
      </c>
      <c r="F86" s="18">
        <v>11.417058428475487</v>
      </c>
      <c r="G86" s="19">
        <v>0</v>
      </c>
    </row>
    <row r="87" spans="1:7" ht="12.75">
      <c r="A87" s="74"/>
      <c r="B87" s="66"/>
      <c r="C87" s="66"/>
      <c r="D87" s="66"/>
      <c r="E87" s="66"/>
      <c r="F87" s="66"/>
      <c r="G87" s="66"/>
    </row>
    <row r="88" spans="1:7" ht="12.75">
      <c r="A88" s="75"/>
      <c r="B88" s="67"/>
      <c r="C88" s="68"/>
      <c r="D88" s="68" t="s">
        <v>37</v>
      </c>
      <c r="E88" s="68"/>
      <c r="F88" s="68"/>
      <c r="G88" s="69"/>
    </row>
    <row r="89" spans="1:7" ht="12.75">
      <c r="A89" s="62"/>
      <c r="B89" s="71" t="s">
        <v>30</v>
      </c>
      <c r="C89" s="72" t="s">
        <v>31</v>
      </c>
      <c r="D89" s="72" t="s">
        <v>32</v>
      </c>
      <c r="E89" s="72" t="s">
        <v>33</v>
      </c>
      <c r="F89" s="72" t="s">
        <v>34</v>
      </c>
      <c r="G89" s="73" t="s">
        <v>35</v>
      </c>
    </row>
    <row r="90" spans="1:7" ht="12.75">
      <c r="A90" s="61" t="s">
        <v>6</v>
      </c>
      <c r="B90" s="13">
        <v>6357</v>
      </c>
      <c r="C90" s="14">
        <v>11622</v>
      </c>
      <c r="D90" s="14">
        <v>11199</v>
      </c>
      <c r="E90" s="14">
        <v>8421</v>
      </c>
      <c r="F90" s="14">
        <v>7022</v>
      </c>
      <c r="G90" s="76">
        <v>249</v>
      </c>
    </row>
    <row r="91" spans="1:7" ht="12.75">
      <c r="A91" s="62" t="s">
        <v>7</v>
      </c>
      <c r="B91" s="17">
        <v>5.285512033978292</v>
      </c>
      <c r="C91" s="18">
        <v>4.422646704525899</v>
      </c>
      <c r="D91" s="18">
        <v>4.687918564157514</v>
      </c>
      <c r="E91" s="18">
        <v>4.215651347820924</v>
      </c>
      <c r="F91" s="18">
        <v>3.9874679578467673</v>
      </c>
      <c r="G91" s="19">
        <v>4.016064257028113</v>
      </c>
    </row>
    <row r="92" spans="1:7" ht="12.75">
      <c r="A92" s="62" t="s">
        <v>8</v>
      </c>
      <c r="B92" s="17">
        <v>2.202296680824288</v>
      </c>
      <c r="C92" s="18">
        <v>1.8843572534847703</v>
      </c>
      <c r="D92" s="18">
        <v>1.9912492186802393</v>
      </c>
      <c r="E92" s="18">
        <v>1.9118869492934332</v>
      </c>
      <c r="F92" s="18">
        <v>1.8798063229849047</v>
      </c>
      <c r="G92" s="19">
        <v>0.40160642570281124</v>
      </c>
    </row>
    <row r="93" spans="1:7" ht="12.75">
      <c r="A93" s="62" t="s">
        <v>9</v>
      </c>
      <c r="B93" s="17">
        <v>1.2899166273399403</v>
      </c>
      <c r="C93" s="18">
        <v>1.2562381689898467</v>
      </c>
      <c r="D93" s="18">
        <v>1.3215465666577373</v>
      </c>
      <c r="E93" s="18">
        <v>1.0450065312908206</v>
      </c>
      <c r="F93" s="18">
        <v>1.21048134434634</v>
      </c>
      <c r="G93" s="19">
        <v>0.40160642570281124</v>
      </c>
    </row>
    <row r="94" spans="1:7" ht="12.75">
      <c r="A94" s="62" t="s">
        <v>10</v>
      </c>
      <c r="B94" s="17">
        <v>6.528236589586283</v>
      </c>
      <c r="C94" s="18">
        <v>5.627258647392876</v>
      </c>
      <c r="D94" s="18">
        <v>5.982677024734351</v>
      </c>
      <c r="E94" s="18">
        <v>5.248782804892531</v>
      </c>
      <c r="F94" s="18">
        <v>5.169467388208488</v>
      </c>
      <c r="G94" s="19">
        <v>4.417670682730924</v>
      </c>
    </row>
    <row r="95" spans="1:7" ht="12.75">
      <c r="A95" s="62" t="s">
        <v>11</v>
      </c>
      <c r="B95" s="17">
        <v>6.528236589586283</v>
      </c>
      <c r="C95" s="18">
        <v>5.627258647392876</v>
      </c>
      <c r="D95" s="18">
        <v>5.982677024734351</v>
      </c>
      <c r="E95" s="18">
        <v>5.248782804892531</v>
      </c>
      <c r="F95" s="18">
        <v>5.169467388208488</v>
      </c>
      <c r="G95" s="19">
        <v>4.417670682730924</v>
      </c>
    </row>
    <row r="96" spans="1:7" ht="12.75">
      <c r="A96" s="62" t="s">
        <v>12</v>
      </c>
      <c r="B96" s="17">
        <v>8.19277108433735</v>
      </c>
      <c r="C96" s="18">
        <v>8.868501529051988</v>
      </c>
      <c r="D96" s="18">
        <v>10</v>
      </c>
      <c r="E96" s="18">
        <v>15.158371040723981</v>
      </c>
      <c r="F96" s="18">
        <v>16.2534435261708</v>
      </c>
      <c r="G96" s="19">
        <v>0</v>
      </c>
    </row>
    <row r="97" spans="1:7" ht="12.75">
      <c r="A97" s="62" t="s">
        <v>13</v>
      </c>
      <c r="B97" s="17">
        <v>4.876514078968067</v>
      </c>
      <c r="C97" s="18">
        <v>4.069867492686285</v>
      </c>
      <c r="D97" s="18">
        <v>4.366461291186713</v>
      </c>
      <c r="E97" s="18">
        <v>3.669397933737086</v>
      </c>
      <c r="F97" s="18">
        <v>3.5887211620620905</v>
      </c>
      <c r="G97" s="19">
        <v>3.21285140562249</v>
      </c>
    </row>
    <row r="98" spans="1:7" ht="12.75">
      <c r="A98" s="63" t="s">
        <v>14</v>
      </c>
      <c r="B98" s="22">
        <v>5</v>
      </c>
      <c r="C98" s="24">
        <v>8</v>
      </c>
      <c r="D98" s="24">
        <v>13</v>
      </c>
      <c r="E98" s="24">
        <v>7</v>
      </c>
      <c r="F98" s="24">
        <v>4</v>
      </c>
      <c r="G98" s="27">
        <v>0</v>
      </c>
    </row>
    <row r="99" spans="1:7" ht="12.75">
      <c r="A99" s="63" t="s">
        <v>15</v>
      </c>
      <c r="B99" s="22">
        <v>0</v>
      </c>
      <c r="C99" s="24">
        <v>0</v>
      </c>
      <c r="D99" s="24">
        <v>0</v>
      </c>
      <c r="E99" s="24">
        <v>0</v>
      </c>
      <c r="F99" s="24">
        <v>0</v>
      </c>
      <c r="G99" s="27">
        <v>0</v>
      </c>
    </row>
    <row r="100" spans="1:7" ht="12.75">
      <c r="A100" s="63" t="s">
        <v>16</v>
      </c>
      <c r="B100" s="22">
        <v>15</v>
      </c>
      <c r="C100" s="24">
        <v>20</v>
      </c>
      <c r="D100" s="24">
        <v>24</v>
      </c>
      <c r="E100" s="24">
        <v>24</v>
      </c>
      <c r="F100" s="24">
        <v>23</v>
      </c>
      <c r="G100" s="27">
        <v>0</v>
      </c>
    </row>
    <row r="101" spans="1:7" ht="12.75">
      <c r="A101" s="63" t="s">
        <v>17</v>
      </c>
      <c r="B101" s="22">
        <v>1</v>
      </c>
      <c r="C101" s="24">
        <v>0</v>
      </c>
      <c r="D101" s="24">
        <v>2</v>
      </c>
      <c r="E101" s="24">
        <v>1</v>
      </c>
      <c r="F101" s="24">
        <v>3</v>
      </c>
      <c r="G101" s="27">
        <v>0</v>
      </c>
    </row>
    <row r="102" spans="1:7" ht="12.75">
      <c r="A102" s="63" t="s">
        <v>18</v>
      </c>
      <c r="B102" s="22">
        <v>0</v>
      </c>
      <c r="C102" s="24">
        <v>0</v>
      </c>
      <c r="D102" s="24">
        <v>1</v>
      </c>
      <c r="E102" s="24">
        <v>3</v>
      </c>
      <c r="F102" s="24">
        <v>3</v>
      </c>
      <c r="G102" s="27">
        <v>0</v>
      </c>
    </row>
    <row r="103" spans="1:7" ht="12.75">
      <c r="A103" s="63" t="s">
        <v>19</v>
      </c>
      <c r="B103" s="22">
        <v>25</v>
      </c>
      <c r="C103" s="24">
        <v>33</v>
      </c>
      <c r="D103" s="24">
        <v>51</v>
      </c>
      <c r="E103" s="24">
        <v>47</v>
      </c>
      <c r="F103" s="24">
        <v>46</v>
      </c>
      <c r="G103" s="27">
        <v>0</v>
      </c>
    </row>
    <row r="104" spans="1:7" ht="12.75">
      <c r="A104" s="63" t="s">
        <v>20</v>
      </c>
      <c r="B104" s="22">
        <v>15</v>
      </c>
      <c r="C104" s="24">
        <v>16</v>
      </c>
      <c r="D104" s="24">
        <v>24</v>
      </c>
      <c r="E104" s="24">
        <v>22</v>
      </c>
      <c r="F104" s="24">
        <v>20</v>
      </c>
      <c r="G104" s="27">
        <v>0</v>
      </c>
    </row>
    <row r="105" spans="1:7" ht="12.75">
      <c r="A105" s="62" t="s">
        <v>21</v>
      </c>
      <c r="B105" s="22">
        <v>35</v>
      </c>
      <c r="C105" s="24">
        <v>60</v>
      </c>
      <c r="D105" s="24">
        <v>70</v>
      </c>
      <c r="E105" s="24">
        <v>71</v>
      </c>
      <c r="F105" s="24">
        <v>60</v>
      </c>
      <c r="G105" s="27">
        <v>0</v>
      </c>
    </row>
    <row r="106" spans="1:7" ht="12.75" customHeight="1">
      <c r="A106" s="70" t="s">
        <v>22</v>
      </c>
      <c r="B106" s="31">
        <v>5.50574170206072</v>
      </c>
      <c r="C106" s="33">
        <v>5.162622612287042</v>
      </c>
      <c r="D106" s="33">
        <v>6.250558085543352</v>
      </c>
      <c r="E106" s="33">
        <v>8.431302695641849</v>
      </c>
      <c r="F106" s="33">
        <v>8.54457419538593</v>
      </c>
      <c r="G106" s="65">
        <v>0</v>
      </c>
    </row>
    <row r="107" spans="1:7" ht="12.75">
      <c r="A107" s="77"/>
      <c r="B107" s="78"/>
      <c r="C107" s="78"/>
      <c r="D107" s="78"/>
      <c r="E107" s="78"/>
      <c r="F107" s="78"/>
      <c r="G107" s="78"/>
    </row>
    <row r="108" spans="1:7" ht="12.75">
      <c r="A108" s="79" t="s">
        <v>38</v>
      </c>
      <c r="B108" s="79"/>
      <c r="C108" s="78"/>
      <c r="D108" s="78"/>
      <c r="E108" s="78"/>
      <c r="F108" s="78"/>
      <c r="G108" s="78"/>
    </row>
    <row r="109" spans="1:7" ht="12.75">
      <c r="A109" s="80" t="s">
        <v>39</v>
      </c>
      <c r="B109" s="81"/>
      <c r="C109" s="81"/>
      <c r="D109" s="81"/>
      <c r="E109" s="81"/>
      <c r="F109" s="81"/>
      <c r="G109" s="81"/>
    </row>
  </sheetData>
  <mergeCells count="4">
    <mergeCell ref="A108:B108"/>
    <mergeCell ref="A1:H1"/>
    <mergeCell ref="A3:G3"/>
    <mergeCell ref="A4:G4"/>
  </mergeCells>
  <conditionalFormatting sqref="E6 F48 B6:B7 C6 D6:D7 F6:F7 B25:C28 D25:D29 F25:F29 E25:E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 LASTIER</dc:creator>
  <cp:keywords/>
  <dc:description/>
  <cp:lastModifiedBy>Dimitri LASTIER</cp:lastModifiedBy>
  <dcterms:created xsi:type="dcterms:W3CDTF">2012-05-09T15:10:30Z</dcterms:created>
  <dcterms:modified xsi:type="dcterms:W3CDTF">2012-05-09T15:10:30Z</dcterms:modified>
  <cp:category/>
  <cp:version/>
  <cp:contentType/>
  <cp:contentStatus/>
</cp:coreProperties>
</file>